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県連盟\⑩審判部\審判講習会資料\"/>
    </mc:Choice>
  </mc:AlternateContent>
  <xr:revisionPtr revIDLastSave="0" documentId="13_ncr:1_{5861C243-7703-4D86-BB8B-27B53D72B16D}" xr6:coauthVersionLast="47" xr6:coauthVersionMax="47" xr10:uidLastSave="{00000000-0000-0000-0000-000000000000}"/>
  <bookViews>
    <workbookView xWindow="-120" yWindow="-120" windowWidth="20730" windowHeight="11160" xr2:uid="{2E6737B3-FB84-4BC5-A1E1-92ECE7FC47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9" i="1"/>
  <c r="P8" i="1"/>
  <c r="P7" i="1"/>
  <c r="P6" i="1"/>
  <c r="P11" i="1" s="1"/>
  <c r="P5" i="1"/>
</calcChain>
</file>

<file path=xl/sharedStrings.xml><?xml version="1.0" encoding="utf-8"?>
<sst xmlns="http://schemas.openxmlformats.org/spreadsheetml/2006/main" count="25" uniqueCount="25">
  <si>
    <t>ソフトテニス公認審判講習会申込用紙</t>
    <rPh sb="6" eb="10">
      <t>コウニンシンパン</t>
    </rPh>
    <rPh sb="10" eb="13">
      <t>コウシュウカイ</t>
    </rPh>
    <rPh sb="13" eb="15">
      <t>モウシコミ</t>
    </rPh>
    <rPh sb="15" eb="17">
      <t>ヨウシ</t>
    </rPh>
    <phoneticPr fontId="3"/>
  </si>
  <si>
    <t>※受講料等については、当日の支払いでお願いします。</t>
    <rPh sb="1" eb="4">
      <t>ジュコウリョウ</t>
    </rPh>
    <rPh sb="4" eb="5">
      <t>トウ</t>
    </rPh>
    <rPh sb="11" eb="13">
      <t>トウジツ</t>
    </rPh>
    <rPh sb="14" eb="16">
      <t>シハラ</t>
    </rPh>
    <rPh sb="19" eb="20">
      <t>ネガ</t>
    </rPh>
    <phoneticPr fontId="3"/>
  </si>
  <si>
    <t>申　込　日</t>
    <rPh sb="0" eb="1">
      <t>サル</t>
    </rPh>
    <rPh sb="2" eb="3">
      <t>コ</t>
    </rPh>
    <rPh sb="4" eb="5">
      <t>ニチ</t>
    </rPh>
    <phoneticPr fontId="3"/>
  </si>
  <si>
    <t>2024年（令和6年）　　　月　　　　日</t>
    <rPh sb="4" eb="5">
      <t>ネン</t>
    </rPh>
    <rPh sb="6" eb="8">
      <t>レイワ</t>
    </rPh>
    <rPh sb="9" eb="10">
      <t>ネン</t>
    </rPh>
    <rPh sb="14" eb="15">
      <t>ガツ</t>
    </rPh>
    <rPh sb="19" eb="20">
      <t>ニチ</t>
    </rPh>
    <phoneticPr fontId="3"/>
  </si>
  <si>
    <t>氏　名</t>
    <rPh sb="0" eb="1">
      <t>シ</t>
    </rPh>
    <rPh sb="2" eb="3">
      <t>メイ</t>
    </rPh>
    <phoneticPr fontId="3"/>
  </si>
  <si>
    <t>会員番号</t>
    <rPh sb="0" eb="2">
      <t>カイイン</t>
    </rPh>
    <rPh sb="2" eb="4">
      <t>バンゴウ</t>
    </rPh>
    <phoneticPr fontId="3"/>
  </si>
  <si>
    <t>申込種別
受講料</t>
    <rPh sb="0" eb="2">
      <t>モウシコミ</t>
    </rPh>
    <rPh sb="2" eb="4">
      <t>シュベツ</t>
    </rPh>
    <rPh sb="5" eb="8">
      <t>ジュコウリョウ</t>
    </rPh>
    <phoneticPr fontId="3"/>
  </si>
  <si>
    <t>①新規4,500円
②更新3,500円
③講習会のみ　1,500円</t>
    <rPh sb="1" eb="3">
      <t>シンキ</t>
    </rPh>
    <rPh sb="8" eb="9">
      <t>エン</t>
    </rPh>
    <rPh sb="11" eb="13">
      <t>コウシン</t>
    </rPh>
    <rPh sb="18" eb="19">
      <t>エン</t>
    </rPh>
    <rPh sb="21" eb="24">
      <t>コウシュウカイ</t>
    </rPh>
    <rPh sb="32" eb="33">
      <t>エン</t>
    </rPh>
    <phoneticPr fontId="3"/>
  </si>
  <si>
    <t>ハンドブック購入1,000円　〇×</t>
    <rPh sb="6" eb="8">
      <t>コウニュウ</t>
    </rPh>
    <rPh sb="13" eb="14">
      <t>エン</t>
    </rPh>
    <phoneticPr fontId="3"/>
  </si>
  <si>
    <t>受講料
合計額</t>
    <rPh sb="0" eb="3">
      <t>ジュコウリョウ</t>
    </rPh>
    <rPh sb="4" eb="7">
      <t>ゴウケイガク</t>
    </rPh>
    <phoneticPr fontId="3"/>
  </si>
  <si>
    <t>所　属チーム</t>
    <rPh sb="0" eb="1">
      <t>ショ</t>
    </rPh>
    <rPh sb="2" eb="3">
      <t>ゾク</t>
    </rPh>
    <phoneticPr fontId="3"/>
  </si>
  <si>
    <t>事例：</t>
    <rPh sb="0" eb="2">
      <t>ジレイ</t>
    </rPh>
    <phoneticPr fontId="3"/>
  </si>
  <si>
    <t>金城太郎</t>
    <rPh sb="0" eb="2">
      <t>キンジョウ</t>
    </rPh>
    <rPh sb="2" eb="4">
      <t>タロウ</t>
    </rPh>
    <phoneticPr fontId="3"/>
  </si>
  <si>
    <t>JSTA12345678</t>
    <phoneticPr fontId="3"/>
  </si>
  <si>
    <t>①</t>
    <phoneticPr fontId="3"/>
  </si>
  <si>
    <t>XXOOクラブ</t>
    <phoneticPr fontId="3"/>
  </si>
  <si>
    <t>申込責任者　氏名</t>
    <rPh sb="0" eb="2">
      <t>モウシコミ</t>
    </rPh>
    <rPh sb="2" eb="5">
      <t>セキニンシャ</t>
    </rPh>
    <rPh sb="6" eb="8">
      <t>シメイ</t>
    </rPh>
    <phoneticPr fontId="3"/>
  </si>
  <si>
    <t>金額合計</t>
    <rPh sb="0" eb="4">
      <t>キンガクゴウケイ</t>
    </rPh>
    <phoneticPr fontId="3"/>
  </si>
  <si>
    <t>電　話　番　号</t>
    <phoneticPr fontId="3"/>
  </si>
  <si>
    <t>所　　　　　属</t>
    <rPh sb="0" eb="1">
      <t>ショ</t>
    </rPh>
    <rPh sb="6" eb="7">
      <t>ゾク</t>
    </rPh>
    <phoneticPr fontId="3"/>
  </si>
  <si>
    <t>沖縄県ソフトテニス連盟事務局</t>
    <rPh sb="0" eb="3">
      <t>オキナワケン</t>
    </rPh>
    <rPh sb="9" eb="11">
      <t>レンメイ</t>
    </rPh>
    <rPh sb="11" eb="14">
      <t>ジムキョク</t>
    </rPh>
    <phoneticPr fontId="3"/>
  </si>
  <si>
    <t>電話・Fax　098-996-5078</t>
    <rPh sb="0" eb="2">
      <t>デンワ</t>
    </rPh>
    <phoneticPr fontId="3"/>
  </si>
  <si>
    <t>Ｅmail：info@softtennis-okinawa.com</t>
    <phoneticPr fontId="3"/>
  </si>
  <si>
    <t>コザ運動公園ドーム会議室</t>
    <rPh sb="2" eb="6">
      <t>ウンドウコウエン</t>
    </rPh>
    <rPh sb="9" eb="12">
      <t>カイギシツ</t>
    </rPh>
    <phoneticPr fontId="3"/>
  </si>
  <si>
    <t>講習会：2024/4/13（土）15:00～18:00</t>
    <rPh sb="0" eb="3">
      <t>コウシュウカイ</t>
    </rPh>
    <rPh sb="14" eb="1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</si>
</sst>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.5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6" fontId="0" fillId="2" borderId="0" xfId="1" applyNumberFormat="1" applyFont="1" applyFill="1" applyBorder="1">
      <alignment vertical="center"/>
    </xf>
    <xf numFmtId="6" fontId="0" fillId="2" borderId="6" xfId="1" applyNumberFormat="1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6" fontId="10" fillId="0" borderId="6" xfId="1" applyNumberFormat="1" applyFont="1" applyBorder="1" applyAlignment="1">
      <alignment horizontal="center" vertical="center"/>
    </xf>
    <xf numFmtId="6" fontId="10" fillId="0" borderId="6" xfId="1" applyNumberFormat="1" applyFont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7" xfId="0" applyFont="1" applyBorder="1">
      <alignment vertical="center"/>
    </xf>
    <xf numFmtId="6" fontId="10" fillId="0" borderId="8" xfId="0" applyNumberFormat="1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/>
    <xf numFmtId="0" fontId="0" fillId="0" borderId="0" xfId="0" applyAlignment="1"/>
    <xf numFmtId="38" fontId="0" fillId="0" borderId="0" xfId="1" applyFont="1" applyBorder="1" applyAlignment="1"/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4" fillId="0" borderId="0" xfId="0" applyFont="1" applyAlignment="1"/>
    <xf numFmtId="0" fontId="12" fillId="0" borderId="0" xfId="0" applyFont="1" applyAlignment="1"/>
    <xf numFmtId="38" fontId="4" fillId="0" borderId="0" xfId="1" applyFont="1" applyBorder="1" applyAlignment="1"/>
    <xf numFmtId="0" fontId="4" fillId="0" borderId="13" xfId="0" applyFont="1" applyBorder="1" applyAlignment="1"/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4" fillId="0" borderId="5" xfId="0" applyFont="1" applyBorder="1">
      <alignment vertical="center"/>
    </xf>
    <xf numFmtId="0" fontId="0" fillId="0" borderId="0" xfId="0" applyAlignment="1">
      <alignment horizontal="center" vertical="center"/>
    </xf>
    <xf numFmtId="38" fontId="4" fillId="0" borderId="0" xfId="1" applyFont="1">
      <alignment vertical="center"/>
    </xf>
    <xf numFmtId="38" fontId="0" fillId="0" borderId="0" xfId="1" applyFont="1">
      <alignment vertical="center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6" fontId="11" fillId="0" borderId="1" xfId="1" applyNumberFormat="1" applyFont="1" applyFill="1" applyBorder="1" applyAlignment="1">
      <alignment horizontal="center" vertical="center"/>
    </xf>
    <xf numFmtId="6" fontId="11" fillId="0" borderId="2" xfId="1" applyNumberFormat="1" applyFont="1" applyFill="1" applyBorder="1" applyAlignment="1">
      <alignment horizontal="center" vertical="center"/>
    </xf>
    <xf numFmtId="6" fontId="11" fillId="0" borderId="3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6" fontId="0" fillId="2" borderId="1" xfId="1" applyNumberFormat="1" applyFont="1" applyFill="1" applyBorder="1" applyAlignment="1">
      <alignment horizontal="center" vertical="center"/>
    </xf>
    <xf numFmtId="6" fontId="0" fillId="2" borderId="2" xfId="1" applyNumberFormat="1" applyFont="1" applyFill="1" applyBorder="1" applyAlignment="1">
      <alignment horizontal="center" vertical="center"/>
    </xf>
    <xf numFmtId="6" fontId="0" fillId="2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3E80-7150-41FE-AA81-55D2125FABB9}">
  <dimension ref="B1:Q124"/>
  <sheetViews>
    <sheetView tabSelected="1" workbookViewId="0">
      <selection activeCell="B1" sqref="B1:Q1"/>
    </sheetView>
  </sheetViews>
  <sheetFormatPr defaultRowHeight="18.75" x14ac:dyDescent="0.4"/>
  <cols>
    <col min="1" max="1" width="2.75" customWidth="1"/>
    <col min="2" max="2" width="2.625" style="48" customWidth="1"/>
    <col min="3" max="3" width="2.625" customWidth="1"/>
    <col min="4" max="5" width="5.625" customWidth="1"/>
    <col min="6" max="6" width="10.625" customWidth="1"/>
    <col min="7" max="8" width="5.625" customWidth="1"/>
    <col min="9" max="9" width="7.75" customWidth="1"/>
    <col min="10" max="10" width="2.375" customWidth="1"/>
    <col min="11" max="11" width="9.5" customWidth="1"/>
    <col min="12" max="12" width="7.25" customWidth="1"/>
    <col min="13" max="13" width="5.625" customWidth="1"/>
    <col min="14" max="14" width="8.375" customWidth="1"/>
    <col min="15" max="15" width="10.75" customWidth="1"/>
    <col min="16" max="16" width="10.5" style="50" customWidth="1"/>
    <col min="17" max="17" width="29.625" customWidth="1"/>
    <col min="18" max="22" width="5.625" customWidth="1"/>
  </cols>
  <sheetData>
    <row r="1" spans="2:17" ht="36.75" customHeight="1" x14ac:dyDescent="0.4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20.100000000000001" customHeight="1" x14ac:dyDescent="0.4">
      <c r="B2" s="1" t="s">
        <v>1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 t="s">
        <v>24</v>
      </c>
    </row>
    <row r="3" spans="2:17" ht="26.25" customHeight="1" x14ac:dyDescent="0.4">
      <c r="B3" s="5"/>
      <c r="C3" s="6" t="s">
        <v>2</v>
      </c>
      <c r="D3" s="6"/>
      <c r="E3" s="6"/>
      <c r="F3" s="7"/>
      <c r="G3" s="53" t="s">
        <v>3</v>
      </c>
      <c r="H3" s="54"/>
      <c r="I3" s="54"/>
      <c r="J3" s="54"/>
      <c r="K3" s="54"/>
      <c r="L3" s="54"/>
      <c r="M3" s="54"/>
      <c r="N3" s="55"/>
      <c r="O3" s="8"/>
      <c r="P3" s="75" t="s">
        <v>23</v>
      </c>
    </row>
    <row r="4" spans="2:17" ht="45.75" customHeight="1" x14ac:dyDescent="0.4">
      <c r="B4" s="10"/>
      <c r="C4" s="54" t="s">
        <v>4</v>
      </c>
      <c r="D4" s="54"/>
      <c r="E4" s="54"/>
      <c r="F4" s="55"/>
      <c r="G4" s="53" t="s">
        <v>5</v>
      </c>
      <c r="H4" s="54"/>
      <c r="I4" s="55"/>
      <c r="J4" s="71" t="s">
        <v>6</v>
      </c>
      <c r="K4" s="72"/>
      <c r="L4" s="73" t="s">
        <v>7</v>
      </c>
      <c r="M4" s="73"/>
      <c r="N4" s="74"/>
      <c r="O4" s="11" t="s">
        <v>8</v>
      </c>
      <c r="P4" s="12" t="s">
        <v>9</v>
      </c>
      <c r="Q4" s="13" t="s">
        <v>10</v>
      </c>
    </row>
    <row r="5" spans="2:17" ht="17.25" customHeight="1" x14ac:dyDescent="0.4">
      <c r="B5" s="14"/>
      <c r="C5" s="15" t="s">
        <v>11</v>
      </c>
      <c r="D5" s="16"/>
      <c r="E5" s="15" t="s">
        <v>12</v>
      </c>
      <c r="F5" s="17"/>
      <c r="G5" s="18" t="s">
        <v>13</v>
      </c>
      <c r="H5" s="15"/>
      <c r="I5" s="17"/>
      <c r="J5" s="65" t="s">
        <v>14</v>
      </c>
      <c r="K5" s="66"/>
      <c r="L5" s="67">
        <v>4500</v>
      </c>
      <c r="M5" s="68"/>
      <c r="N5" s="69"/>
      <c r="O5" s="19">
        <v>1000</v>
      </c>
      <c r="P5" s="20">
        <f>SUM(L5:O5)</f>
        <v>5500</v>
      </c>
      <c r="Q5" s="21" t="s">
        <v>15</v>
      </c>
    </row>
    <row r="6" spans="2:17" ht="45" customHeight="1" x14ac:dyDescent="0.4">
      <c r="B6" s="22">
        <v>1</v>
      </c>
      <c r="C6" s="60"/>
      <c r="D6" s="60"/>
      <c r="E6" s="60"/>
      <c r="F6" s="61"/>
      <c r="G6" s="56"/>
      <c r="H6" s="57"/>
      <c r="I6" s="58"/>
      <c r="J6" s="56"/>
      <c r="K6" s="58"/>
      <c r="L6" s="62"/>
      <c r="M6" s="63"/>
      <c r="N6" s="64"/>
      <c r="O6" s="24"/>
      <c r="P6" s="25">
        <f>SUM(L6:O6)</f>
        <v>0</v>
      </c>
      <c r="Q6" s="23"/>
    </row>
    <row r="7" spans="2:17" ht="45" customHeight="1" x14ac:dyDescent="0.4">
      <c r="B7" s="22">
        <v>2</v>
      </c>
      <c r="C7" s="60"/>
      <c r="D7" s="60"/>
      <c r="E7" s="60"/>
      <c r="F7" s="61"/>
      <c r="G7" s="56"/>
      <c r="H7" s="57"/>
      <c r="I7" s="58"/>
      <c r="J7" s="56"/>
      <c r="K7" s="58"/>
      <c r="L7" s="62"/>
      <c r="M7" s="63"/>
      <c r="N7" s="64"/>
      <c r="O7" s="24"/>
      <c r="P7" s="25">
        <f t="shared" ref="P7:P10" si="0">SUM(L7:O7)</f>
        <v>0</v>
      </c>
      <c r="Q7" s="26"/>
    </row>
    <row r="8" spans="2:17" ht="45" customHeight="1" x14ac:dyDescent="0.4">
      <c r="B8" s="22">
        <v>3</v>
      </c>
      <c r="C8" s="60"/>
      <c r="D8" s="60"/>
      <c r="E8" s="60"/>
      <c r="F8" s="61"/>
      <c r="G8" s="56"/>
      <c r="H8" s="57"/>
      <c r="I8" s="58"/>
      <c r="J8" s="56"/>
      <c r="K8" s="58"/>
      <c r="L8" s="62"/>
      <c r="M8" s="63"/>
      <c r="N8" s="64"/>
      <c r="O8" s="24"/>
      <c r="P8" s="25">
        <f t="shared" si="0"/>
        <v>0</v>
      </c>
      <c r="Q8" s="26"/>
    </row>
    <row r="9" spans="2:17" ht="45" customHeight="1" x14ac:dyDescent="0.4">
      <c r="B9" s="22">
        <v>4</v>
      </c>
      <c r="C9" s="60"/>
      <c r="D9" s="60"/>
      <c r="E9" s="60"/>
      <c r="F9" s="61"/>
      <c r="G9" s="56"/>
      <c r="H9" s="57"/>
      <c r="I9" s="58"/>
      <c r="J9" s="56"/>
      <c r="K9" s="58"/>
      <c r="L9" s="62"/>
      <c r="M9" s="63"/>
      <c r="N9" s="64"/>
      <c r="O9" s="24"/>
      <c r="P9" s="25">
        <f t="shared" si="0"/>
        <v>0</v>
      </c>
      <c r="Q9" s="26"/>
    </row>
    <row r="10" spans="2:17" ht="45" customHeight="1" x14ac:dyDescent="0.4">
      <c r="B10" s="22">
        <v>5</v>
      </c>
      <c r="C10" s="60"/>
      <c r="D10" s="60"/>
      <c r="E10" s="60"/>
      <c r="F10" s="61"/>
      <c r="G10" s="56"/>
      <c r="H10" s="57"/>
      <c r="I10" s="58"/>
      <c r="J10" s="56"/>
      <c r="K10" s="58"/>
      <c r="L10" s="62"/>
      <c r="M10" s="63"/>
      <c r="N10" s="64"/>
      <c r="O10" s="24"/>
      <c r="P10" s="25">
        <f t="shared" si="0"/>
        <v>0</v>
      </c>
      <c r="Q10" s="26"/>
    </row>
    <row r="11" spans="2:17" ht="39.950000000000003" customHeight="1" x14ac:dyDescent="0.4">
      <c r="B11" s="53" t="s">
        <v>16</v>
      </c>
      <c r="C11" s="54"/>
      <c r="D11" s="54"/>
      <c r="E11" s="54"/>
      <c r="F11" s="55"/>
      <c r="G11" s="56"/>
      <c r="H11" s="57"/>
      <c r="I11" s="57"/>
      <c r="J11" s="57"/>
      <c r="K11" s="57"/>
      <c r="L11" s="57"/>
      <c r="M11" s="57"/>
      <c r="N11" s="58"/>
      <c r="O11" s="27" t="s">
        <v>17</v>
      </c>
      <c r="P11" s="28">
        <f>SUM(P6:P10)</f>
        <v>0</v>
      </c>
      <c r="Q11" s="27"/>
    </row>
    <row r="12" spans="2:17" ht="39.950000000000003" customHeight="1" x14ac:dyDescent="0.4">
      <c r="B12" s="59" t="s">
        <v>18</v>
      </c>
      <c r="C12" s="54"/>
      <c r="D12" s="54"/>
      <c r="E12" s="54"/>
      <c r="F12" s="55"/>
      <c r="G12" s="56"/>
      <c r="H12" s="57"/>
      <c r="I12" s="57"/>
      <c r="J12" s="57"/>
      <c r="K12" s="57"/>
      <c r="L12" s="57"/>
      <c r="M12" s="57"/>
      <c r="N12" s="57"/>
      <c r="O12" s="29"/>
      <c r="P12" s="30"/>
      <c r="Q12" s="27"/>
    </row>
    <row r="13" spans="2:17" ht="39.950000000000003" customHeight="1" x14ac:dyDescent="0.4">
      <c r="B13" s="59" t="s">
        <v>19</v>
      </c>
      <c r="C13" s="54"/>
      <c r="D13" s="54"/>
      <c r="E13" s="54"/>
      <c r="F13" s="55"/>
      <c r="G13" s="56"/>
      <c r="H13" s="57"/>
      <c r="I13" s="57"/>
      <c r="J13" s="57"/>
      <c r="K13" s="57"/>
      <c r="L13" s="57"/>
      <c r="M13" s="57"/>
      <c r="N13" s="57"/>
      <c r="O13" s="31"/>
      <c r="P13" s="32"/>
      <c r="Q13" s="33"/>
    </row>
    <row r="14" spans="2:17" s="36" customFormat="1" ht="30.75" customHeight="1" x14ac:dyDescent="0.4">
      <c r="B14" s="34"/>
      <c r="C14" s="35"/>
      <c r="D14" s="35"/>
      <c r="E14" s="35"/>
      <c r="F14" s="51" t="s">
        <v>20</v>
      </c>
      <c r="G14" s="51"/>
      <c r="H14" s="51"/>
      <c r="I14" s="51"/>
      <c r="J14" s="51"/>
      <c r="K14" s="51"/>
      <c r="L14" s="51"/>
      <c r="M14" s="51"/>
      <c r="N14" s="35"/>
      <c r="P14" s="37"/>
      <c r="Q14" s="38"/>
    </row>
    <row r="15" spans="2:17" s="36" customFormat="1" ht="20.25" x14ac:dyDescent="0.4">
      <c r="B15" s="39"/>
      <c r="C15" s="40"/>
      <c r="D15" s="40"/>
      <c r="E15" s="40"/>
      <c r="F15" s="52" t="s">
        <v>21</v>
      </c>
      <c r="G15" s="52"/>
      <c r="H15" s="52"/>
      <c r="I15" s="52"/>
      <c r="J15" s="52"/>
      <c r="K15" s="52"/>
      <c r="M15" s="40"/>
      <c r="P15" s="37"/>
      <c r="Q15" s="38"/>
    </row>
    <row r="16" spans="2:17" s="36" customFormat="1" ht="20.25" x14ac:dyDescent="0.4">
      <c r="B16" s="39"/>
      <c r="C16" s="40"/>
      <c r="D16" s="40"/>
      <c r="E16" s="40"/>
      <c r="F16" s="41" t="s">
        <v>22</v>
      </c>
      <c r="G16" s="41"/>
      <c r="H16" s="41"/>
      <c r="I16" s="41"/>
      <c r="J16" s="41"/>
      <c r="K16" s="41"/>
      <c r="M16" s="40"/>
      <c r="N16" s="40"/>
      <c r="O16" s="40"/>
      <c r="P16" s="42"/>
      <c r="Q16" s="43"/>
    </row>
    <row r="17" spans="2:17" x14ac:dyDescent="0.4">
      <c r="B17" s="44"/>
      <c r="C17" s="45"/>
      <c r="D17" s="8"/>
      <c r="E17" s="8"/>
      <c r="F17" s="8"/>
      <c r="G17" s="46"/>
      <c r="H17" s="46"/>
      <c r="I17" s="46"/>
      <c r="J17" s="46"/>
      <c r="K17" s="46"/>
      <c r="L17" s="46"/>
      <c r="M17" s="8"/>
      <c r="N17" s="8"/>
      <c r="O17" s="8"/>
      <c r="P17" s="9"/>
      <c r="Q17" s="47"/>
    </row>
    <row r="18" spans="2:17" x14ac:dyDescent="0.4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9"/>
      <c r="Q18" s="3"/>
    </row>
    <row r="19" spans="2:17" x14ac:dyDescent="0.4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9"/>
      <c r="Q19" s="3"/>
    </row>
    <row r="20" spans="2:17" x14ac:dyDescent="0.4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9"/>
      <c r="Q20" s="3"/>
    </row>
    <row r="21" spans="2:17" x14ac:dyDescent="0.4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9"/>
      <c r="Q21" s="3"/>
    </row>
    <row r="22" spans="2:17" x14ac:dyDescent="0.4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9"/>
      <c r="Q22" s="3"/>
    </row>
    <row r="23" spans="2:17" x14ac:dyDescent="0.4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9"/>
      <c r="Q23" s="3"/>
    </row>
    <row r="24" spans="2:17" x14ac:dyDescent="0.4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9"/>
      <c r="Q24" s="3"/>
    </row>
    <row r="25" spans="2:17" x14ac:dyDescent="0.4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9"/>
      <c r="Q25" s="3"/>
    </row>
    <row r="26" spans="2:17" x14ac:dyDescent="0.4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9"/>
      <c r="Q26" s="3"/>
    </row>
    <row r="27" spans="2:17" x14ac:dyDescent="0.4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9"/>
      <c r="Q27" s="3"/>
    </row>
    <row r="28" spans="2:17" x14ac:dyDescent="0.4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9"/>
      <c r="Q28" s="3"/>
    </row>
    <row r="29" spans="2:17" x14ac:dyDescent="0.4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9"/>
      <c r="Q29" s="3"/>
    </row>
    <row r="30" spans="2:17" x14ac:dyDescent="0.4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9"/>
      <c r="Q30" s="3"/>
    </row>
    <row r="31" spans="2:17" x14ac:dyDescent="0.4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9"/>
      <c r="Q31" s="3"/>
    </row>
    <row r="32" spans="2:17" x14ac:dyDescent="0.4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9"/>
      <c r="Q32" s="3"/>
    </row>
    <row r="33" spans="3:17" x14ac:dyDescent="0.4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9"/>
      <c r="Q33" s="3"/>
    </row>
    <row r="34" spans="3:17" x14ac:dyDescent="0.4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9"/>
      <c r="Q34" s="3"/>
    </row>
    <row r="35" spans="3:17" x14ac:dyDescent="0.4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9"/>
      <c r="Q35" s="3"/>
    </row>
    <row r="36" spans="3:17" x14ac:dyDescent="0.4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9"/>
      <c r="Q36" s="3"/>
    </row>
    <row r="37" spans="3:17" x14ac:dyDescent="0.4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9"/>
      <c r="Q37" s="3"/>
    </row>
    <row r="38" spans="3:17" x14ac:dyDescent="0.4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9"/>
      <c r="Q38" s="3"/>
    </row>
    <row r="39" spans="3:17" x14ac:dyDescent="0.4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9"/>
      <c r="Q39" s="3"/>
    </row>
    <row r="40" spans="3:17" x14ac:dyDescent="0.4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9"/>
      <c r="Q40" s="3"/>
    </row>
    <row r="41" spans="3:17" x14ac:dyDescent="0.4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9"/>
      <c r="Q41" s="3"/>
    </row>
    <row r="42" spans="3:17" x14ac:dyDescent="0.4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9"/>
      <c r="Q42" s="3"/>
    </row>
    <row r="43" spans="3:17" x14ac:dyDescent="0.4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9"/>
      <c r="Q43" s="3"/>
    </row>
    <row r="44" spans="3:17" x14ac:dyDescent="0.4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9"/>
      <c r="Q44" s="3"/>
    </row>
    <row r="45" spans="3:17" x14ac:dyDescent="0.4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9"/>
      <c r="Q45" s="3"/>
    </row>
    <row r="46" spans="3:17" x14ac:dyDescent="0.4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9"/>
      <c r="Q46" s="3"/>
    </row>
    <row r="47" spans="3:17" x14ac:dyDescent="0.4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9"/>
      <c r="Q47" s="3"/>
    </row>
    <row r="48" spans="3:17" x14ac:dyDescent="0.4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9"/>
      <c r="Q48" s="3"/>
    </row>
    <row r="49" spans="3:17" x14ac:dyDescent="0.4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9"/>
      <c r="Q49" s="3"/>
    </row>
    <row r="50" spans="3:17" x14ac:dyDescent="0.4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9"/>
      <c r="Q50" s="3"/>
    </row>
    <row r="51" spans="3:17" x14ac:dyDescent="0.4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9"/>
      <c r="Q51" s="3"/>
    </row>
    <row r="52" spans="3:17" x14ac:dyDescent="0.4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9"/>
      <c r="Q52" s="3"/>
    </row>
    <row r="53" spans="3:17" x14ac:dyDescent="0.4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9"/>
      <c r="Q53" s="3"/>
    </row>
    <row r="54" spans="3:17" x14ac:dyDescent="0.4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9"/>
      <c r="Q54" s="3"/>
    </row>
    <row r="55" spans="3:17" x14ac:dyDescent="0.4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9"/>
      <c r="Q55" s="3"/>
    </row>
    <row r="56" spans="3:17" x14ac:dyDescent="0.4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9"/>
      <c r="Q56" s="3"/>
    </row>
    <row r="57" spans="3:17" x14ac:dyDescent="0.4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9"/>
      <c r="Q57" s="3"/>
    </row>
    <row r="58" spans="3:17" x14ac:dyDescent="0.4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9"/>
      <c r="Q58" s="3"/>
    </row>
    <row r="59" spans="3:17" x14ac:dyDescent="0.4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49"/>
      <c r="Q59" s="3"/>
    </row>
    <row r="60" spans="3:17" x14ac:dyDescent="0.4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9"/>
      <c r="Q60" s="3"/>
    </row>
    <row r="61" spans="3:17" x14ac:dyDescent="0.4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9"/>
      <c r="Q61" s="3"/>
    </row>
    <row r="62" spans="3:17" x14ac:dyDescent="0.4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9"/>
      <c r="Q62" s="3"/>
    </row>
    <row r="63" spans="3:17" x14ac:dyDescent="0.4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9"/>
      <c r="Q63" s="3"/>
    </row>
    <row r="64" spans="3:17" x14ac:dyDescent="0.4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9"/>
      <c r="Q64" s="3"/>
    </row>
    <row r="65" spans="3:17" x14ac:dyDescent="0.4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9"/>
      <c r="Q65" s="3"/>
    </row>
    <row r="66" spans="3:17" x14ac:dyDescent="0.4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9"/>
      <c r="Q66" s="3"/>
    </row>
    <row r="67" spans="3:17" x14ac:dyDescent="0.4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9"/>
      <c r="Q67" s="3"/>
    </row>
    <row r="68" spans="3:17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49"/>
      <c r="Q68" s="3"/>
    </row>
    <row r="69" spans="3:17" x14ac:dyDescent="0.4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49"/>
      <c r="Q69" s="3"/>
    </row>
    <row r="70" spans="3:17" x14ac:dyDescent="0.4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9"/>
      <c r="Q70" s="3"/>
    </row>
    <row r="71" spans="3:17" x14ac:dyDescent="0.4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9"/>
      <c r="Q71" s="3"/>
    </row>
    <row r="72" spans="3:17" x14ac:dyDescent="0.4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9"/>
      <c r="Q72" s="3"/>
    </row>
    <row r="73" spans="3:17" x14ac:dyDescent="0.4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9"/>
      <c r="Q73" s="3"/>
    </row>
    <row r="74" spans="3:17" x14ac:dyDescent="0.4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9"/>
      <c r="Q74" s="3"/>
    </row>
    <row r="75" spans="3:17" x14ac:dyDescent="0.4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9"/>
      <c r="Q75" s="3"/>
    </row>
    <row r="76" spans="3:17" x14ac:dyDescent="0.4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9"/>
      <c r="Q76" s="3"/>
    </row>
    <row r="77" spans="3:17" x14ac:dyDescent="0.4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9"/>
      <c r="Q77" s="3"/>
    </row>
    <row r="78" spans="3:17" x14ac:dyDescent="0.4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9"/>
      <c r="Q78" s="3"/>
    </row>
    <row r="79" spans="3:17" x14ac:dyDescent="0.4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9"/>
      <c r="Q79" s="3"/>
    </row>
    <row r="80" spans="3:17" x14ac:dyDescent="0.4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49"/>
      <c r="Q80" s="3"/>
    </row>
    <row r="81" spans="3:17" x14ac:dyDescent="0.4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9"/>
      <c r="Q81" s="3"/>
    </row>
    <row r="82" spans="3:17" x14ac:dyDescent="0.4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9"/>
      <c r="Q82" s="3"/>
    </row>
    <row r="83" spans="3:17" x14ac:dyDescent="0.4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9"/>
      <c r="Q83" s="3"/>
    </row>
    <row r="84" spans="3:17" x14ac:dyDescent="0.4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9"/>
      <c r="Q84" s="3"/>
    </row>
    <row r="85" spans="3:17" x14ac:dyDescent="0.4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9"/>
      <c r="Q85" s="3"/>
    </row>
    <row r="86" spans="3:17" x14ac:dyDescent="0.4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49"/>
      <c r="Q86" s="3"/>
    </row>
    <row r="87" spans="3:17" x14ac:dyDescent="0.4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9"/>
      <c r="Q87" s="3"/>
    </row>
    <row r="88" spans="3:17" x14ac:dyDescent="0.4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9"/>
      <c r="Q88" s="3"/>
    </row>
    <row r="89" spans="3:17" x14ac:dyDescent="0.4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9"/>
      <c r="Q89" s="3"/>
    </row>
    <row r="90" spans="3:17" x14ac:dyDescent="0.4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9"/>
      <c r="Q90" s="3"/>
    </row>
    <row r="91" spans="3:17" x14ac:dyDescent="0.4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9"/>
      <c r="Q91" s="3"/>
    </row>
    <row r="92" spans="3:17" x14ac:dyDescent="0.4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9"/>
      <c r="Q92" s="3"/>
    </row>
    <row r="93" spans="3:17" x14ac:dyDescent="0.4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9"/>
      <c r="Q93" s="3"/>
    </row>
    <row r="94" spans="3:17" x14ac:dyDescent="0.4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9"/>
      <c r="Q94" s="3"/>
    </row>
    <row r="95" spans="3:17" x14ac:dyDescent="0.4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9"/>
      <c r="Q95" s="3"/>
    </row>
    <row r="96" spans="3:17" x14ac:dyDescent="0.4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9"/>
      <c r="Q96" s="3"/>
    </row>
    <row r="97" spans="3:17" x14ac:dyDescent="0.4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9"/>
      <c r="Q97" s="3"/>
    </row>
    <row r="98" spans="3:17" x14ac:dyDescent="0.4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9"/>
      <c r="Q98" s="3"/>
    </row>
    <row r="99" spans="3:17" x14ac:dyDescent="0.4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9"/>
      <c r="Q99" s="3"/>
    </row>
    <row r="100" spans="3:17" x14ac:dyDescent="0.4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9"/>
      <c r="Q100" s="3"/>
    </row>
    <row r="101" spans="3:17" x14ac:dyDescent="0.4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9"/>
      <c r="Q101" s="3"/>
    </row>
    <row r="102" spans="3:17" x14ac:dyDescent="0.4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9"/>
      <c r="Q102" s="3"/>
    </row>
    <row r="103" spans="3:17" x14ac:dyDescent="0.4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9"/>
      <c r="Q103" s="3"/>
    </row>
    <row r="104" spans="3:17" x14ac:dyDescent="0.4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9"/>
      <c r="Q104" s="3"/>
    </row>
    <row r="105" spans="3:17" x14ac:dyDescent="0.4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9"/>
      <c r="Q105" s="3"/>
    </row>
    <row r="106" spans="3:17" x14ac:dyDescent="0.4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9"/>
      <c r="Q106" s="3"/>
    </row>
    <row r="107" spans="3:17" x14ac:dyDescent="0.4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9"/>
      <c r="Q107" s="3"/>
    </row>
    <row r="108" spans="3:17" x14ac:dyDescent="0.4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9"/>
      <c r="Q108" s="3"/>
    </row>
    <row r="109" spans="3:17" x14ac:dyDescent="0.4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9"/>
      <c r="Q109" s="3"/>
    </row>
    <row r="110" spans="3:17" x14ac:dyDescent="0.4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9"/>
      <c r="Q110" s="3"/>
    </row>
    <row r="111" spans="3:17" x14ac:dyDescent="0.4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9"/>
      <c r="Q111" s="3"/>
    </row>
    <row r="112" spans="3:17" x14ac:dyDescent="0.4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9"/>
      <c r="Q112" s="3"/>
    </row>
    <row r="113" spans="3:17" x14ac:dyDescent="0.4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9"/>
      <c r="Q113" s="3"/>
    </row>
    <row r="114" spans="3:17" x14ac:dyDescent="0.4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9"/>
      <c r="Q114" s="3"/>
    </row>
    <row r="115" spans="3:17" x14ac:dyDescent="0.4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9"/>
      <c r="Q115" s="3"/>
    </row>
    <row r="116" spans="3:17" x14ac:dyDescent="0.4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9"/>
      <c r="Q116" s="3"/>
    </row>
    <row r="117" spans="3:17" x14ac:dyDescent="0.4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9"/>
      <c r="Q117" s="3"/>
    </row>
    <row r="118" spans="3:17" x14ac:dyDescent="0.4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9"/>
      <c r="Q118" s="3"/>
    </row>
    <row r="119" spans="3:17" x14ac:dyDescent="0.4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9"/>
      <c r="Q119" s="3"/>
    </row>
    <row r="120" spans="3:17" x14ac:dyDescent="0.4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9"/>
      <c r="Q120" s="3"/>
    </row>
    <row r="121" spans="3:17" x14ac:dyDescent="0.4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9"/>
      <c r="Q121" s="3"/>
    </row>
    <row r="122" spans="3:17" x14ac:dyDescent="0.4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9"/>
      <c r="Q122" s="3"/>
    </row>
    <row r="123" spans="3:17" x14ac:dyDescent="0.4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9"/>
      <c r="Q123" s="3"/>
    </row>
    <row r="124" spans="3:17" x14ac:dyDescent="0.4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9"/>
      <c r="Q124" s="3"/>
    </row>
  </sheetData>
  <mergeCells count="36">
    <mergeCell ref="B1:Q1"/>
    <mergeCell ref="G3:N3"/>
    <mergeCell ref="C4:F4"/>
    <mergeCell ref="G4:I4"/>
    <mergeCell ref="J4:K4"/>
    <mergeCell ref="L4:N4"/>
    <mergeCell ref="J5:K5"/>
    <mergeCell ref="L5:N5"/>
    <mergeCell ref="C6:F6"/>
    <mergeCell ref="G6:I6"/>
    <mergeCell ref="J6:K6"/>
    <mergeCell ref="L6:N6"/>
    <mergeCell ref="C7:F7"/>
    <mergeCell ref="G7:I7"/>
    <mergeCell ref="J7:K7"/>
    <mergeCell ref="L7:N7"/>
    <mergeCell ref="C8:F8"/>
    <mergeCell ref="G8:I8"/>
    <mergeCell ref="J8:K8"/>
    <mergeCell ref="L8:N8"/>
    <mergeCell ref="C9:F9"/>
    <mergeCell ref="G9:I9"/>
    <mergeCell ref="J9:K9"/>
    <mergeCell ref="L9:N9"/>
    <mergeCell ref="C10:F10"/>
    <mergeCell ref="G10:I10"/>
    <mergeCell ref="J10:K10"/>
    <mergeCell ref="L10:N10"/>
    <mergeCell ref="F14:M14"/>
    <mergeCell ref="F15:K15"/>
    <mergeCell ref="B11:F11"/>
    <mergeCell ref="G11:N11"/>
    <mergeCell ref="B12:F12"/>
    <mergeCell ref="G12:N12"/>
    <mergeCell ref="B13:F13"/>
    <mergeCell ref="G13:N1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ソフトテニス連盟 沖縄県</dc:creator>
  <cp:lastModifiedBy>ソフトテニス連盟 沖縄県</cp:lastModifiedBy>
  <dcterms:created xsi:type="dcterms:W3CDTF">2024-02-19T02:19:15Z</dcterms:created>
  <dcterms:modified xsi:type="dcterms:W3CDTF">2024-03-29T10:28:04Z</dcterms:modified>
</cp:coreProperties>
</file>